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2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<sst xmlns="http://schemas.openxmlformats.org/spreadsheetml/2006/main" count="103" uniqueCount="73">
  <si>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</si>
  <si>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</si>
  <si>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</si>
  <si>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</si>
  <si>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</si>
  <si>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</si>
  <si>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</si>
  <si>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</si>
  <si>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</si>
  <si>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</si>
  <si>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</si>
  <si>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</si>
  <si>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</si>
  <si>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</si>
  <si>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</si>
  <si>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</si>
  <si>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</si>
  <si>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</si>
  <si>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</si>
  <si>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</si>
  <si>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</si>
  <si>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</si>
  <si>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</si>
  <si>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</si>
  <si>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</si>
  <si>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</si>
  <si>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11:33:22 AM</t>
  </si>
  <si>
    <t xml:space="preserve">Details: </t>
  </si>
  <si>
    <t>[324]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</si>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</sst>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5'!$S$59:$S$68</c:f>
              <c:numCache>
                <c:formatCode>General</c:formatCode>
                <c:ptCount val="10"/>
                <c:pt idx="0">
                  <c:v>1.4511510000000001</c:v>
                </c:pt>
                <c:pt idx="1">
                  <c:v>3.0174620000000001</c:v>
                </c:pt>
                <c:pt idx="2">
                  <c:v>6.0481109999999996</c:v>
                </c:pt>
                <c:pt idx="3">
                  <c:v>12.010971</c:v>
                </c:pt>
                <c:pt idx="4">
                  <c:v>25.009629</c:v>
                </c:pt>
                <c:pt idx="5">
                  <c:v>50.001595999999999</c:v>
                </c:pt>
                <c:pt idx="6">
                  <c:v>74.999449999999996</c:v>
                </c:pt>
                <c:pt idx="7">
                  <c:v>100.00107199999999</c:v>
                </c:pt>
                <c:pt idx="8">
                  <c:v>149.99819299999999</c:v>
                </c:pt>
                <c:pt idx="9">
                  <c:v>199.99601999999999</c:v>
                </c:pt>
              </c:numCache>
            </c:numRef>
          </c:xVal>
          <c:yVal>
            <c:numRef>
              <c:f>'PS2 pH 5'!$T$59:$T$68</c:f>
              <c:numCache>
                <c:formatCode>General</c:formatCode>
                <c:ptCount val="10"/>
                <c:pt idx="0">
                  <c:v>716.48929199999998</c:v>
                </c:pt>
                <c:pt idx="1">
                  <c:v>846.73727399999996</c:v>
                </c:pt>
                <c:pt idx="2">
                  <c:v>641.90979600000003</c:v>
                </c:pt>
                <c:pt idx="3">
                  <c:v>417.40190200000001</c:v>
                </c:pt>
                <c:pt idx="4">
                  <c:v>371.068648</c:v>
                </c:pt>
                <c:pt idx="5">
                  <c:v>380.23157400000002</c:v>
                </c:pt>
                <c:pt idx="6">
                  <c:v>390.01719000000003</c:v>
                </c:pt>
                <c:pt idx="7">
                  <c:v>422.02686799999998</c:v>
                </c:pt>
                <c:pt idx="8">
                  <c:v>503.49689799999999</c:v>
                </c:pt>
                <c:pt idx="9">
                  <c:v>618.326052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5'!$S$69:$S$87</c:f>
              <c:numCache>
                <c:formatCode>General</c:formatCode>
                <c:ptCount val="19"/>
                <c:pt idx="0">
                  <c:v>199.927254</c:v>
                </c:pt>
                <c:pt idx="1">
                  <c:v>149.999135</c:v>
                </c:pt>
                <c:pt idx="2">
                  <c:v>100.00083600000001</c:v>
                </c:pt>
                <c:pt idx="3">
                  <c:v>74.999449999999996</c:v>
                </c:pt>
                <c:pt idx="4">
                  <c:v>50.000418000000003</c:v>
                </c:pt>
                <c:pt idx="5">
                  <c:v>25.002329</c:v>
                </c:pt>
                <c:pt idx="6">
                  <c:v>12.002729</c:v>
                </c:pt>
                <c:pt idx="7">
                  <c:v>6.0019530000000003</c:v>
                </c:pt>
                <c:pt idx="8">
                  <c:v>3.0005060000000001</c:v>
                </c:pt>
                <c:pt idx="9">
                  <c:v>1.4947189999999999</c:v>
                </c:pt>
                <c:pt idx="10">
                  <c:v>3.000035</c:v>
                </c:pt>
                <c:pt idx="11">
                  <c:v>6.0019530000000003</c:v>
                </c:pt>
                <c:pt idx="12">
                  <c:v>12.002729</c:v>
                </c:pt>
                <c:pt idx="13">
                  <c:v>25.002092999999999</c:v>
                </c:pt>
                <c:pt idx="14">
                  <c:v>50.000653999999997</c:v>
                </c:pt>
                <c:pt idx="15">
                  <c:v>75.000156000000004</c:v>
                </c:pt>
                <c:pt idx="16">
                  <c:v>100.001543</c:v>
                </c:pt>
                <c:pt idx="17">
                  <c:v>150.000077</c:v>
                </c:pt>
                <c:pt idx="18">
                  <c:v>199.97035099999999</c:v>
                </c:pt>
              </c:numCache>
            </c:numRef>
          </c:xVal>
          <c:yVal>
            <c:numRef>
              <c:f>'PS2 pH 5'!$T$69:$T$87</c:f>
              <c:numCache>
                <c:formatCode>General</c:formatCode>
                <c:ptCount val="19"/>
                <c:pt idx="0">
                  <c:v>493.63963000000001</c:v>
                </c:pt>
                <c:pt idx="1">
                  <c:v>442.47669000000002</c:v>
                </c:pt>
                <c:pt idx="2">
                  <c:v>373.23356200000001</c:v>
                </c:pt>
                <c:pt idx="3">
                  <c:v>331.54062800000003</c:v>
                </c:pt>
                <c:pt idx="4">
                  <c:v>291.43597999999997</c:v>
                </c:pt>
                <c:pt idx="5">
                  <c:v>244.53974600000001</c:v>
                </c:pt>
                <c:pt idx="6">
                  <c:v>212.23322400000001</c:v>
                </c:pt>
                <c:pt idx="7">
                  <c:v>203.08906400000001</c:v>
                </c:pt>
                <c:pt idx="8">
                  <c:v>199.503052</c:v>
                </c:pt>
                <c:pt idx="9">
                  <c:v>194.301458</c:v>
                </c:pt>
                <c:pt idx="10">
                  <c:v>200.683604</c:v>
                </c:pt>
                <c:pt idx="11">
                  <c:v>194.226394</c:v>
                </c:pt>
                <c:pt idx="12">
                  <c:v>207.21929</c:v>
                </c:pt>
                <c:pt idx="13">
                  <c:v>230.32194200000001</c:v>
                </c:pt>
                <c:pt idx="14">
                  <c:v>261.12377199999997</c:v>
                </c:pt>
                <c:pt idx="15">
                  <c:v>287.34158000000002</c:v>
                </c:pt>
                <c:pt idx="16">
                  <c:v>314.922482</c:v>
                </c:pt>
                <c:pt idx="17">
                  <c:v>353.556558</c:v>
                </c:pt>
                <c:pt idx="18">
                  <c:v>393.94269600000001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728127734033243"/>
                  <c:y val="-0.27600357247010793"/>
                </c:manualLayout>
              </c:layout>
              <c:numFmt formatCode="General" sourceLinked="0"/>
            </c:trendlineLbl>
          </c:trendline>
          <c:xVal>
            <c:numRef>
              <c:f>('PS2 pH 5'!$S$69:$S$73,'PS2 pH 5'!$S$83:$S$87)</c:f>
              <c:numCache>
                <c:formatCode>General</c:formatCode>
                <c:ptCount val="10"/>
                <c:pt idx="0">
                  <c:v>199.927254</c:v>
                </c:pt>
                <c:pt idx="1">
                  <c:v>149.999135</c:v>
                </c:pt>
                <c:pt idx="2">
                  <c:v>100.00083600000001</c:v>
                </c:pt>
                <c:pt idx="3">
                  <c:v>74.999449999999996</c:v>
                </c:pt>
                <c:pt idx="4">
                  <c:v>50.000418000000003</c:v>
                </c:pt>
                <c:pt idx="5">
                  <c:v>50.000653999999997</c:v>
                </c:pt>
                <c:pt idx="6">
                  <c:v>75.000156000000004</c:v>
                </c:pt>
                <c:pt idx="7">
                  <c:v>100.001543</c:v>
                </c:pt>
                <c:pt idx="8">
                  <c:v>150.000077</c:v>
                </c:pt>
                <c:pt idx="9">
                  <c:v>199.97035099999999</c:v>
                </c:pt>
              </c:numCache>
            </c:numRef>
          </c:xVal>
          <c:yVal>
            <c:numRef>
              <c:f>('PS2 pH 5'!$T$69:$T$73,'PS2 pH 5'!$T$83:$T$87)</c:f>
              <c:numCache>
                <c:formatCode>General</c:formatCode>
                <c:ptCount val="10"/>
                <c:pt idx="0">
                  <c:v>493.63963000000001</c:v>
                </c:pt>
                <c:pt idx="1">
                  <c:v>442.47669000000002</c:v>
                </c:pt>
                <c:pt idx="2">
                  <c:v>373.23356200000001</c:v>
                </c:pt>
                <c:pt idx="3">
                  <c:v>331.54062800000003</c:v>
                </c:pt>
                <c:pt idx="4">
                  <c:v>291.43597999999997</c:v>
                </c:pt>
                <c:pt idx="5">
                  <c:v>261.12377199999997</c:v>
                </c:pt>
                <c:pt idx="6">
                  <c:v>287.34158000000002</c:v>
                </c:pt>
                <c:pt idx="7">
                  <c:v>314.922482</c:v>
                </c:pt>
                <c:pt idx="8">
                  <c:v>353.556558</c:v>
                </c:pt>
                <c:pt idx="9">
                  <c:v>393.94269600000001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67936"/>
        <c:axId val="64166144"/>
      </c:scatterChart>
      <c:valAx>
        <c:axId val="6416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166144"/>
        <c:crosses val="autoZero"/>
        <c:crossBetween val="midCat"/>
      </c:valAx>
      <c:valAx>
        <c:axId val="64166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1679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390525</xdr:colOff>
      <xdr:row>59</xdr:row>
      <xdr:rowOff>128587</xdr:rowOff>
    </xdr:from>
    <xdr:to>
      <xdr:col>34</xdr:col>
      <xdr:colOff>85725</xdr:colOff>
      <xdr:row>74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H51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4.6947999999999997E-2</v>
      </c>
      <c r="B59">
        <v>0</v>
      </c>
      <c r="C59">
        <v>0</v>
      </c>
      <c r="D59">
        <v>1</v>
      </c>
      <c r="E59">
        <v>839.96400000000006</v>
      </c>
      <c r="F59">
        <v>0</v>
      </c>
      <c r="G59">
        <v>3.9050000000000001E-3</v>
      </c>
      <c r="H59">
        <v>1243.5366200000001</v>
      </c>
      <c r="I59">
        <v>1243.5366200000001</v>
      </c>
      <c r="J59">
        <v>2.7979569999999998</v>
      </c>
      <c r="K59">
        <v>1</v>
      </c>
      <c r="L59">
        <v>2.2620439999999999</v>
      </c>
      <c r="M59">
        <v>79166</v>
      </c>
      <c r="N59">
        <v>0.49373899999999998</v>
      </c>
      <c r="O59">
        <v>0</v>
      </c>
      <c r="P59">
        <v>3079</v>
      </c>
      <c r="Q59">
        <v>1</v>
      </c>
      <c r="R59">
        <v>0</v>
      </c>
      <c r="S59">
        <v>1.4511510000000001</v>
      </c>
      <c r="T59">
        <v>716.48929199999998</v>
      </c>
      <c r="U59">
        <v>6.1619999999999999</v>
      </c>
      <c r="V59">
        <v>21.3</v>
      </c>
      <c r="W59">
        <v>0</v>
      </c>
      <c r="X59">
        <v>2</v>
      </c>
      <c r="Y59">
        <v>20.999099999999999</v>
      </c>
      <c r="Z59">
        <v>493.73862000000003</v>
      </c>
    </row>
    <row r="60" spans="1:26" x14ac:dyDescent="0.25">
      <c r="A60">
        <v>4.6947999999999997E-2</v>
      </c>
      <c r="B60">
        <v>0</v>
      </c>
      <c r="C60">
        <v>1</v>
      </c>
      <c r="D60">
        <v>2</v>
      </c>
      <c r="E60">
        <v>992.65800000000002</v>
      </c>
      <c r="F60">
        <v>1</v>
      </c>
      <c r="G60">
        <v>1.0954E-2</v>
      </c>
      <c r="H60">
        <v>2878.657056</v>
      </c>
      <c r="I60">
        <v>4122.1936770000002</v>
      </c>
      <c r="J60">
        <v>9.2749360000000003</v>
      </c>
      <c r="K60">
        <v>1</v>
      </c>
      <c r="L60">
        <v>4.6020890000000003</v>
      </c>
      <c r="M60">
        <v>183261</v>
      </c>
      <c r="N60">
        <v>0.28061199999999997</v>
      </c>
      <c r="O60">
        <v>0</v>
      </c>
      <c r="P60">
        <v>3080</v>
      </c>
      <c r="Q60">
        <v>1</v>
      </c>
      <c r="R60">
        <v>1</v>
      </c>
      <c r="S60">
        <v>3.0174620000000001</v>
      </c>
      <c r="T60">
        <v>846.73727399999996</v>
      </c>
      <c r="U60">
        <v>12.813000000000001</v>
      </c>
      <c r="V60">
        <v>21.3</v>
      </c>
      <c r="W60">
        <v>0</v>
      </c>
      <c r="X60">
        <v>4</v>
      </c>
      <c r="Y60">
        <v>24.81645</v>
      </c>
      <c r="Z60">
        <v>280.61245300000002</v>
      </c>
    </row>
    <row r="61" spans="1:26" x14ac:dyDescent="0.25">
      <c r="A61">
        <v>4.6947999999999997E-2</v>
      </c>
      <c r="B61">
        <v>0</v>
      </c>
      <c r="C61">
        <v>2</v>
      </c>
      <c r="D61">
        <v>3</v>
      </c>
      <c r="E61">
        <v>752.53200000000004</v>
      </c>
      <c r="F61">
        <v>2</v>
      </c>
      <c r="G61">
        <v>3.4811000000000002E-2</v>
      </c>
      <c r="H61">
        <v>5809.2132240000001</v>
      </c>
      <c r="I61">
        <v>9931.4069</v>
      </c>
      <c r="J61">
        <v>22.345666000000001</v>
      </c>
      <c r="K61">
        <v>1</v>
      </c>
      <c r="L61">
        <v>6.9421340000000002</v>
      </c>
      <c r="M61">
        <v>369826</v>
      </c>
      <c r="N61">
        <v>0.10613400000000001</v>
      </c>
      <c r="O61">
        <v>0</v>
      </c>
      <c r="P61">
        <v>3081</v>
      </c>
      <c r="Q61">
        <v>1</v>
      </c>
      <c r="R61">
        <v>2</v>
      </c>
      <c r="S61">
        <v>6.0481109999999996</v>
      </c>
      <c r="T61">
        <v>641.90979600000003</v>
      </c>
      <c r="U61">
        <v>25.681999999999999</v>
      </c>
      <c r="V61">
        <v>21.3</v>
      </c>
      <c r="W61">
        <v>0</v>
      </c>
      <c r="X61">
        <v>6</v>
      </c>
      <c r="Y61">
        <v>18.813300000000002</v>
      </c>
      <c r="Z61">
        <v>106.133931</v>
      </c>
    </row>
    <row r="62" spans="1:26" x14ac:dyDescent="0.25">
      <c r="A62">
        <v>4.6947999999999997E-2</v>
      </c>
      <c r="B62">
        <v>0</v>
      </c>
      <c r="C62">
        <v>3</v>
      </c>
      <c r="D62">
        <v>4</v>
      </c>
      <c r="E62">
        <v>489.334</v>
      </c>
      <c r="F62">
        <v>3</v>
      </c>
      <c r="G62">
        <v>0.11625199999999999</v>
      </c>
      <c r="H62">
        <v>11634.747020999999</v>
      </c>
      <c r="I62">
        <v>21566.153921000001</v>
      </c>
      <c r="J62">
        <v>48.523845999999999</v>
      </c>
      <c r="K62">
        <v>1</v>
      </c>
      <c r="L62">
        <v>9.2977790000000002</v>
      </c>
      <c r="M62">
        <v>740691</v>
      </c>
      <c r="N62">
        <v>3.4751999999999998E-2</v>
      </c>
      <c r="O62">
        <v>0</v>
      </c>
      <c r="P62">
        <v>3082</v>
      </c>
      <c r="Q62">
        <v>1</v>
      </c>
      <c r="R62">
        <v>4</v>
      </c>
      <c r="S62">
        <v>12.010971</v>
      </c>
      <c r="T62">
        <v>417.40190200000001</v>
      </c>
      <c r="U62">
        <v>51.002000000000002</v>
      </c>
      <c r="V62">
        <v>21.3</v>
      </c>
      <c r="W62">
        <v>0</v>
      </c>
      <c r="X62">
        <v>8</v>
      </c>
      <c r="Y62">
        <v>12.23335</v>
      </c>
      <c r="Z62">
        <v>34.751719999999999</v>
      </c>
    </row>
    <row r="63" spans="1:26" x14ac:dyDescent="0.25">
      <c r="A63">
        <v>4.6947999999999997E-2</v>
      </c>
      <c r="B63">
        <v>0</v>
      </c>
      <c r="C63">
        <v>4</v>
      </c>
      <c r="D63">
        <v>5</v>
      </c>
      <c r="E63">
        <v>435.01600000000002</v>
      </c>
      <c r="F63">
        <v>4</v>
      </c>
      <c r="G63">
        <v>0.27529500000000001</v>
      </c>
      <c r="H63">
        <v>23835.342003000002</v>
      </c>
      <c r="I63">
        <v>45401.495924000003</v>
      </c>
      <c r="J63">
        <v>102.15336600000001</v>
      </c>
      <c r="K63">
        <v>1</v>
      </c>
      <c r="L63">
        <v>11.622223999999999</v>
      </c>
      <c r="M63">
        <v>1517405</v>
      </c>
      <c r="N63">
        <v>1.4836999999999999E-2</v>
      </c>
      <c r="O63">
        <v>0</v>
      </c>
      <c r="P63">
        <v>3083</v>
      </c>
      <c r="Q63">
        <v>1</v>
      </c>
      <c r="R63">
        <v>8</v>
      </c>
      <c r="S63">
        <v>25.009629</v>
      </c>
      <c r="T63">
        <v>371.068648</v>
      </c>
      <c r="U63">
        <v>106.19799999999999</v>
      </c>
      <c r="V63">
        <v>21.3</v>
      </c>
      <c r="W63">
        <v>0</v>
      </c>
      <c r="X63">
        <v>10</v>
      </c>
      <c r="Y63">
        <v>10.875400000000001</v>
      </c>
      <c r="Z63">
        <v>14.837031</v>
      </c>
    </row>
    <row r="64" spans="1:26" x14ac:dyDescent="0.25">
      <c r="A64">
        <v>4.6947999999999997E-2</v>
      </c>
      <c r="B64">
        <v>0</v>
      </c>
      <c r="C64">
        <v>5</v>
      </c>
      <c r="D64">
        <v>6</v>
      </c>
      <c r="E64">
        <v>445.75799999999998</v>
      </c>
      <c r="F64">
        <v>5</v>
      </c>
      <c r="G64">
        <v>0.551867</v>
      </c>
      <c r="H64">
        <v>47859.462308000002</v>
      </c>
      <c r="I64">
        <v>93260.958230999997</v>
      </c>
      <c r="J64">
        <v>209.83715599999999</v>
      </c>
      <c r="K64">
        <v>1</v>
      </c>
      <c r="L64">
        <v>13.962268999999999</v>
      </c>
      <c r="M64">
        <v>3046828</v>
      </c>
      <c r="N64">
        <v>7.6039999999999996E-3</v>
      </c>
      <c r="O64">
        <v>0</v>
      </c>
      <c r="P64">
        <v>3084</v>
      </c>
      <c r="Q64">
        <v>1</v>
      </c>
      <c r="R64">
        <v>16</v>
      </c>
      <c r="S64">
        <v>50.001595999999999</v>
      </c>
      <c r="T64">
        <v>380.23157400000002</v>
      </c>
      <c r="U64">
        <v>212.321</v>
      </c>
      <c r="V64">
        <v>21.3</v>
      </c>
      <c r="W64">
        <v>0</v>
      </c>
      <c r="X64">
        <v>12</v>
      </c>
      <c r="Y64">
        <v>11.14395</v>
      </c>
      <c r="Z64">
        <v>7.6043890000000003</v>
      </c>
    </row>
    <row r="65" spans="1:26" x14ac:dyDescent="0.25">
      <c r="A65">
        <v>4.6947999999999997E-2</v>
      </c>
      <c r="B65">
        <v>0</v>
      </c>
      <c r="C65">
        <v>6</v>
      </c>
      <c r="D65">
        <v>7</v>
      </c>
      <c r="E65">
        <v>457.23</v>
      </c>
      <c r="F65">
        <v>6</v>
      </c>
      <c r="G65">
        <v>0.96710200000000002</v>
      </c>
      <c r="H65">
        <v>74377.425984999994</v>
      </c>
      <c r="I65">
        <v>167638.38421700001</v>
      </c>
      <c r="J65">
        <v>377.18636400000003</v>
      </c>
      <c r="K65">
        <v>1</v>
      </c>
      <c r="L65">
        <v>16.317913999999998</v>
      </c>
      <c r="M65">
        <v>4735014</v>
      </c>
      <c r="N65">
        <v>5.1999999999999998E-3</v>
      </c>
      <c r="O65">
        <v>0</v>
      </c>
      <c r="P65">
        <v>3085</v>
      </c>
      <c r="Q65">
        <v>1</v>
      </c>
      <c r="R65">
        <v>28</v>
      </c>
      <c r="S65">
        <v>74.999449999999996</v>
      </c>
      <c r="T65">
        <v>390.01719000000003</v>
      </c>
      <c r="U65">
        <v>318.46899999999999</v>
      </c>
      <c r="V65">
        <v>21.3</v>
      </c>
      <c r="W65">
        <v>0</v>
      </c>
      <c r="X65">
        <v>14</v>
      </c>
      <c r="Y65">
        <v>11.43075</v>
      </c>
      <c r="Z65">
        <v>5.2002670000000002</v>
      </c>
    </row>
    <row r="66" spans="1:26" x14ac:dyDescent="0.25">
      <c r="A66">
        <v>4.6947999999999997E-2</v>
      </c>
      <c r="B66">
        <v>0</v>
      </c>
      <c r="C66">
        <v>7</v>
      </c>
      <c r="D66">
        <v>8</v>
      </c>
      <c r="E66">
        <v>494.75599999999997</v>
      </c>
      <c r="F66">
        <v>7</v>
      </c>
      <c r="G66">
        <v>1.428234</v>
      </c>
      <c r="H66">
        <v>100251.834408</v>
      </c>
      <c r="I66">
        <v>267890.21862399997</v>
      </c>
      <c r="J66">
        <v>602.75299199999995</v>
      </c>
      <c r="K66">
        <v>1</v>
      </c>
      <c r="L66">
        <v>18.673559000000001</v>
      </c>
      <c r="M66">
        <v>6382230</v>
      </c>
      <c r="N66">
        <v>4.2199999999999998E-3</v>
      </c>
      <c r="O66">
        <v>0</v>
      </c>
      <c r="P66">
        <v>3086</v>
      </c>
      <c r="Q66">
        <v>1</v>
      </c>
      <c r="R66">
        <v>44</v>
      </c>
      <c r="S66">
        <v>100.00107199999999</v>
      </c>
      <c r="T66">
        <v>422.02686799999998</v>
      </c>
      <c r="U66">
        <v>424.63299999999998</v>
      </c>
      <c r="V66">
        <v>21.3</v>
      </c>
      <c r="W66">
        <v>0</v>
      </c>
      <c r="X66">
        <v>16</v>
      </c>
      <c r="Y66">
        <v>12.3689</v>
      </c>
      <c r="Z66">
        <v>4.2202229999999998</v>
      </c>
    </row>
    <row r="67" spans="1:26" x14ac:dyDescent="0.25">
      <c r="A67">
        <v>4.6947999999999997E-2</v>
      </c>
      <c r="B67">
        <v>0</v>
      </c>
      <c r="C67">
        <v>8</v>
      </c>
      <c r="D67">
        <v>9</v>
      </c>
      <c r="E67">
        <v>590.26599999999996</v>
      </c>
      <c r="F67">
        <v>8</v>
      </c>
      <c r="G67">
        <v>1.8622129999999999</v>
      </c>
      <c r="H67">
        <v>148829.056389</v>
      </c>
      <c r="I67">
        <v>416719.27501300001</v>
      </c>
      <c r="J67">
        <v>937.61836900000003</v>
      </c>
      <c r="K67">
        <v>1</v>
      </c>
      <c r="L67">
        <v>21.029204</v>
      </c>
      <c r="M67">
        <v>9474752</v>
      </c>
      <c r="N67">
        <v>3.3570000000000002E-3</v>
      </c>
      <c r="O67">
        <v>0</v>
      </c>
      <c r="P67">
        <v>3087</v>
      </c>
      <c r="Q67">
        <v>1</v>
      </c>
      <c r="R67">
        <v>68</v>
      </c>
      <c r="S67">
        <v>149.99819299999999</v>
      </c>
      <c r="T67">
        <v>503.49689799999999</v>
      </c>
      <c r="U67">
        <v>636.93499999999995</v>
      </c>
      <c r="V67">
        <v>21.3</v>
      </c>
      <c r="W67">
        <v>0</v>
      </c>
      <c r="X67">
        <v>18</v>
      </c>
      <c r="Y67">
        <v>14.75665</v>
      </c>
      <c r="Z67">
        <v>3.3566859999999998</v>
      </c>
    </row>
    <row r="68" spans="1:26" x14ac:dyDescent="0.25">
      <c r="A68">
        <v>4.6947999999999997E-2</v>
      </c>
      <c r="B68">
        <v>0</v>
      </c>
      <c r="C68">
        <v>9</v>
      </c>
      <c r="D68">
        <v>10</v>
      </c>
      <c r="E68">
        <v>724.88400000000001</v>
      </c>
      <c r="F68">
        <v>9</v>
      </c>
      <c r="G68">
        <v>2.2544379999999999</v>
      </c>
      <c r="H68">
        <v>202826.342512</v>
      </c>
      <c r="I68">
        <v>619545.61752500001</v>
      </c>
      <c r="J68">
        <v>1393.977639</v>
      </c>
      <c r="K68">
        <v>1</v>
      </c>
      <c r="L68">
        <v>23.416049999999998</v>
      </c>
      <c r="M68">
        <v>12912326</v>
      </c>
      <c r="N68">
        <v>3.0920000000000001E-3</v>
      </c>
      <c r="O68">
        <v>0</v>
      </c>
      <c r="P68">
        <v>3088</v>
      </c>
      <c r="Q68">
        <v>1</v>
      </c>
      <c r="R68">
        <v>100</v>
      </c>
      <c r="S68">
        <v>199.99601999999999</v>
      </c>
      <c r="T68">
        <v>618.326052</v>
      </c>
      <c r="U68">
        <v>849.24</v>
      </c>
      <c r="V68">
        <v>21.3</v>
      </c>
      <c r="W68">
        <v>0</v>
      </c>
      <c r="X68">
        <v>20</v>
      </c>
      <c r="Y68">
        <v>18.1221</v>
      </c>
      <c r="Z68">
        <v>3.0916920000000001</v>
      </c>
    </row>
    <row r="69" spans="1:26" x14ac:dyDescent="0.25">
      <c r="A69">
        <v>4.6947999999999997E-2</v>
      </c>
      <c r="B69">
        <v>0</v>
      </c>
      <c r="C69">
        <v>11</v>
      </c>
      <c r="D69">
        <v>12</v>
      </c>
      <c r="E69">
        <v>578.71</v>
      </c>
      <c r="F69">
        <v>10</v>
      </c>
      <c r="G69">
        <v>76.894695999999996</v>
      </c>
      <c r="H69">
        <v>16250796.345085001</v>
      </c>
      <c r="I69">
        <v>16870341.962609999</v>
      </c>
      <c r="J69">
        <v>37958.269416000003</v>
      </c>
      <c r="K69">
        <v>1</v>
      </c>
      <c r="L69">
        <v>206.15796499999999</v>
      </c>
      <c r="M69">
        <v>13258226</v>
      </c>
      <c r="N69">
        <v>2.4689999999999998E-3</v>
      </c>
      <c r="O69">
        <v>0</v>
      </c>
      <c r="P69">
        <v>3089</v>
      </c>
      <c r="Q69">
        <v>1</v>
      </c>
      <c r="R69">
        <v>2688</v>
      </c>
      <c r="S69">
        <v>199.927254</v>
      </c>
      <c r="T69">
        <v>493.63963000000001</v>
      </c>
      <c r="U69">
        <v>848.94799999999998</v>
      </c>
      <c r="V69">
        <v>21.3</v>
      </c>
      <c r="W69">
        <v>0</v>
      </c>
      <c r="X69">
        <v>22</v>
      </c>
      <c r="Y69">
        <v>14.467750000000001</v>
      </c>
      <c r="Z69">
        <v>2.469096</v>
      </c>
    </row>
    <row r="70" spans="1:26" x14ac:dyDescent="0.25">
      <c r="A70">
        <v>4.6947999999999997E-2</v>
      </c>
      <c r="B70">
        <v>0</v>
      </c>
      <c r="C70">
        <v>12</v>
      </c>
      <c r="D70">
        <v>13</v>
      </c>
      <c r="E70">
        <v>518.73</v>
      </c>
      <c r="F70">
        <v>11</v>
      </c>
      <c r="G70">
        <v>87.645447000000004</v>
      </c>
      <c r="H70">
        <v>365687.87226700003</v>
      </c>
      <c r="I70">
        <v>17236029.834876999</v>
      </c>
      <c r="J70">
        <v>38781.067128000002</v>
      </c>
      <c r="K70">
        <v>1</v>
      </c>
      <c r="L70">
        <v>211.52446800000001</v>
      </c>
      <c r="M70">
        <v>23280413</v>
      </c>
      <c r="N70">
        <v>2.9499999999999999E-3</v>
      </c>
      <c r="O70">
        <v>0</v>
      </c>
      <c r="P70">
        <v>3090</v>
      </c>
      <c r="Q70">
        <v>1</v>
      </c>
      <c r="R70">
        <v>2746</v>
      </c>
      <c r="S70">
        <v>149.999135</v>
      </c>
      <c r="T70">
        <v>442.47669000000002</v>
      </c>
      <c r="U70">
        <v>636.93899999999996</v>
      </c>
      <c r="V70">
        <v>21.3</v>
      </c>
      <c r="W70">
        <v>0</v>
      </c>
      <c r="X70">
        <v>27</v>
      </c>
      <c r="Y70">
        <v>12.968249999999999</v>
      </c>
      <c r="Z70">
        <v>2.949862</v>
      </c>
    </row>
    <row r="71" spans="1:26" x14ac:dyDescent="0.25">
      <c r="A71">
        <v>4.6947999999999997E-2</v>
      </c>
      <c r="B71">
        <v>0</v>
      </c>
      <c r="C71">
        <v>14</v>
      </c>
      <c r="D71">
        <v>15</v>
      </c>
      <c r="E71">
        <v>437.55399999999997</v>
      </c>
      <c r="F71">
        <v>12</v>
      </c>
      <c r="G71">
        <v>110.958555</v>
      </c>
      <c r="H71">
        <v>1169950.938266</v>
      </c>
      <c r="I71">
        <v>18405980.773141999</v>
      </c>
      <c r="J71">
        <v>41413.456740000001</v>
      </c>
      <c r="K71">
        <v>1</v>
      </c>
      <c r="L71">
        <v>227.24957000000001</v>
      </c>
      <c r="M71">
        <v>16243465</v>
      </c>
      <c r="N71">
        <v>3.7320000000000001E-3</v>
      </c>
      <c r="O71">
        <v>0</v>
      </c>
      <c r="P71">
        <v>3091</v>
      </c>
      <c r="Q71">
        <v>1</v>
      </c>
      <c r="R71">
        <v>2933</v>
      </c>
      <c r="S71">
        <v>100.00083600000001</v>
      </c>
      <c r="T71">
        <v>373.23356200000001</v>
      </c>
      <c r="U71">
        <v>424.63200000000001</v>
      </c>
      <c r="V71">
        <v>21.3</v>
      </c>
      <c r="W71">
        <v>0</v>
      </c>
      <c r="X71">
        <v>32</v>
      </c>
      <c r="Y71">
        <v>10.93885</v>
      </c>
      <c r="Z71">
        <v>3.7323040000000001</v>
      </c>
    </row>
    <row r="72" spans="1:26" x14ac:dyDescent="0.25">
      <c r="A72">
        <v>4.6947999999999997E-2</v>
      </c>
      <c r="B72">
        <v>0</v>
      </c>
      <c r="C72">
        <v>16</v>
      </c>
      <c r="D72">
        <v>17</v>
      </c>
      <c r="E72">
        <v>388.67599999999999</v>
      </c>
      <c r="F72">
        <v>13</v>
      </c>
      <c r="G72">
        <v>132.39286100000001</v>
      </c>
      <c r="H72">
        <v>1102291.3055149999</v>
      </c>
      <c r="I72">
        <v>19508272.078658</v>
      </c>
      <c r="J72">
        <v>43893.612177000003</v>
      </c>
      <c r="K72">
        <v>1</v>
      </c>
      <c r="L72">
        <v>242.92787200000001</v>
      </c>
      <c r="M72">
        <v>12722286</v>
      </c>
      <c r="N72">
        <v>4.4209999999999996E-3</v>
      </c>
      <c r="O72">
        <v>0</v>
      </c>
      <c r="P72">
        <v>3092</v>
      </c>
      <c r="Q72">
        <v>1</v>
      </c>
      <c r="R72">
        <v>3108</v>
      </c>
      <c r="S72">
        <v>74.999449999999996</v>
      </c>
      <c r="T72">
        <v>331.54062800000003</v>
      </c>
      <c r="U72">
        <v>318.46899999999999</v>
      </c>
      <c r="V72">
        <v>21.3</v>
      </c>
      <c r="W72">
        <v>0</v>
      </c>
      <c r="X72">
        <v>37</v>
      </c>
      <c r="Y72">
        <v>9.7169000000000008</v>
      </c>
      <c r="Z72">
        <v>4.4205740000000002</v>
      </c>
    </row>
    <row r="73" spans="1:26" x14ac:dyDescent="0.25">
      <c r="A73">
        <v>4.6947999999999997E-2</v>
      </c>
      <c r="B73">
        <v>0</v>
      </c>
      <c r="C73">
        <v>18</v>
      </c>
      <c r="D73">
        <v>19</v>
      </c>
      <c r="E73">
        <v>341.66</v>
      </c>
      <c r="F73">
        <v>14</v>
      </c>
      <c r="G73">
        <v>158.69323800000001</v>
      </c>
      <c r="H73">
        <v>1046803.239431</v>
      </c>
      <c r="I73">
        <v>20555075.318089001</v>
      </c>
      <c r="J73">
        <v>46248.919465999999</v>
      </c>
      <c r="K73">
        <v>1</v>
      </c>
      <c r="L73">
        <v>258.63732900000002</v>
      </c>
      <c r="M73">
        <v>9283294</v>
      </c>
      <c r="N73">
        <v>5.829E-3</v>
      </c>
      <c r="O73">
        <v>0</v>
      </c>
      <c r="P73">
        <v>3093</v>
      </c>
      <c r="Q73">
        <v>1</v>
      </c>
      <c r="R73">
        <v>3274</v>
      </c>
      <c r="S73">
        <v>50.000418000000003</v>
      </c>
      <c r="T73">
        <v>291.43597999999997</v>
      </c>
      <c r="U73">
        <v>212.316</v>
      </c>
      <c r="V73">
        <v>21.3</v>
      </c>
      <c r="W73">
        <v>0</v>
      </c>
      <c r="X73">
        <v>42</v>
      </c>
      <c r="Y73">
        <v>8.5414999999999992</v>
      </c>
      <c r="Z73">
        <v>5.8286709999999999</v>
      </c>
    </row>
    <row r="74" spans="1:26" x14ac:dyDescent="0.25">
      <c r="A74">
        <v>4.6947999999999997E-2</v>
      </c>
      <c r="B74">
        <v>0</v>
      </c>
      <c r="C74">
        <v>20</v>
      </c>
      <c r="D74">
        <v>21</v>
      </c>
      <c r="E74">
        <v>286.68200000000002</v>
      </c>
      <c r="F74">
        <v>15</v>
      </c>
      <c r="G74">
        <v>198.194288</v>
      </c>
      <c r="H74">
        <v>985538.41277399997</v>
      </c>
      <c r="I74">
        <v>21540613.730863001</v>
      </c>
      <c r="J74">
        <v>48466.380894000002</v>
      </c>
      <c r="K74">
        <v>1</v>
      </c>
      <c r="L74">
        <v>274.29982999999999</v>
      </c>
      <c r="M74">
        <v>5911857</v>
      </c>
      <c r="N74">
        <v>9.7809999999999998E-3</v>
      </c>
      <c r="O74">
        <v>0</v>
      </c>
      <c r="P74">
        <v>3094</v>
      </c>
      <c r="Q74">
        <v>1</v>
      </c>
      <c r="R74">
        <v>3431</v>
      </c>
      <c r="S74">
        <v>25.002329</v>
      </c>
      <c r="T74">
        <v>244.53974600000001</v>
      </c>
      <c r="U74">
        <v>106.167</v>
      </c>
      <c r="V74">
        <v>21.3</v>
      </c>
      <c r="W74">
        <v>0</v>
      </c>
      <c r="X74">
        <v>47</v>
      </c>
      <c r="Y74">
        <v>7.1670499999999997</v>
      </c>
      <c r="Z74">
        <v>9.7806789999999992</v>
      </c>
    </row>
    <row r="75" spans="1:26" x14ac:dyDescent="0.25">
      <c r="A75">
        <v>4.6729E-2</v>
      </c>
      <c r="B75">
        <v>0</v>
      </c>
      <c r="C75">
        <v>22</v>
      </c>
      <c r="D75">
        <v>23</v>
      </c>
      <c r="E75">
        <v>248.80799999999999</v>
      </c>
      <c r="F75">
        <v>16</v>
      </c>
      <c r="G75">
        <v>238.48960099999999</v>
      </c>
      <c r="H75">
        <v>955127.12044500001</v>
      </c>
      <c r="I75">
        <v>22495740.851307999</v>
      </c>
      <c r="J75">
        <v>50615.416915000002</v>
      </c>
      <c r="K75">
        <v>1</v>
      </c>
      <c r="L75">
        <v>289.99353000000002</v>
      </c>
      <c r="M75">
        <v>4117792</v>
      </c>
      <c r="N75">
        <v>1.7682E-2</v>
      </c>
      <c r="O75">
        <v>0</v>
      </c>
      <c r="P75">
        <v>3095</v>
      </c>
      <c r="Q75">
        <v>1</v>
      </c>
      <c r="R75">
        <v>3582</v>
      </c>
      <c r="S75">
        <v>12.002729</v>
      </c>
      <c r="T75">
        <v>212.23322400000001</v>
      </c>
      <c r="U75">
        <v>50.966999999999999</v>
      </c>
      <c r="V75">
        <v>21.4</v>
      </c>
      <c r="W75">
        <v>0.1</v>
      </c>
      <c r="X75">
        <v>52</v>
      </c>
      <c r="Y75">
        <v>6.2202000000000002</v>
      </c>
      <c r="Z75">
        <v>17.682082000000001</v>
      </c>
    </row>
    <row r="76" spans="1:26" x14ac:dyDescent="0.25">
      <c r="A76">
        <v>4.6729E-2</v>
      </c>
      <c r="B76">
        <v>0</v>
      </c>
      <c r="C76">
        <v>24</v>
      </c>
      <c r="D76">
        <v>25</v>
      </c>
      <c r="E76">
        <v>238.08799999999999</v>
      </c>
      <c r="F76">
        <v>17</v>
      </c>
      <c r="G76">
        <v>259.634005</v>
      </c>
      <c r="H76">
        <v>939293.41493099998</v>
      </c>
      <c r="I76">
        <v>23435034.266240001</v>
      </c>
      <c r="J76">
        <v>52728.827099000002</v>
      </c>
      <c r="K76">
        <v>1</v>
      </c>
      <c r="L76">
        <v>305.67163099999999</v>
      </c>
      <c r="M76">
        <v>3307684</v>
      </c>
      <c r="N76">
        <v>3.3836999999999999E-2</v>
      </c>
      <c r="O76">
        <v>0</v>
      </c>
      <c r="P76">
        <v>3096</v>
      </c>
      <c r="Q76">
        <v>1</v>
      </c>
      <c r="R76">
        <v>3732</v>
      </c>
      <c r="S76">
        <v>6.0019530000000003</v>
      </c>
      <c r="T76">
        <v>203.08906400000001</v>
      </c>
      <c r="U76">
        <v>25.486000000000001</v>
      </c>
      <c r="V76">
        <v>21.4</v>
      </c>
      <c r="W76">
        <v>0</v>
      </c>
      <c r="X76">
        <v>57</v>
      </c>
      <c r="Y76">
        <v>5.9522000000000004</v>
      </c>
      <c r="Z76">
        <v>33.837162999999997</v>
      </c>
    </row>
    <row r="77" spans="1:26" x14ac:dyDescent="0.25">
      <c r="A77">
        <v>4.6729E-2</v>
      </c>
      <c r="B77">
        <v>0</v>
      </c>
      <c r="C77">
        <v>26</v>
      </c>
      <c r="D77">
        <v>27</v>
      </c>
      <c r="E77">
        <v>233.88399999999999</v>
      </c>
      <c r="F77">
        <v>18</v>
      </c>
      <c r="G77">
        <v>274.76650899999999</v>
      </c>
      <c r="H77">
        <v>927968.93160100002</v>
      </c>
      <c r="I77">
        <v>24363003.197841</v>
      </c>
      <c r="J77">
        <v>54816.757194999998</v>
      </c>
      <c r="K77">
        <v>1</v>
      </c>
      <c r="L77">
        <v>318.354512</v>
      </c>
      <c r="M77">
        <v>2689971</v>
      </c>
      <c r="N77">
        <v>6.6489999999999994E-2</v>
      </c>
      <c r="O77">
        <v>0</v>
      </c>
      <c r="P77">
        <v>3097</v>
      </c>
      <c r="Q77">
        <v>1</v>
      </c>
      <c r="R77">
        <v>3880</v>
      </c>
      <c r="S77">
        <v>3.0005060000000001</v>
      </c>
      <c r="T77">
        <v>199.503052</v>
      </c>
      <c r="U77">
        <v>12.741</v>
      </c>
      <c r="V77">
        <v>21.4</v>
      </c>
      <c r="W77">
        <v>0</v>
      </c>
      <c r="X77">
        <v>59</v>
      </c>
      <c r="Y77">
        <v>5.8471000000000002</v>
      </c>
      <c r="Z77">
        <v>66.489813999999996</v>
      </c>
    </row>
    <row r="78" spans="1:26" x14ac:dyDescent="0.25">
      <c r="A78">
        <v>4.6729E-2</v>
      </c>
      <c r="B78">
        <v>0</v>
      </c>
      <c r="C78">
        <v>28</v>
      </c>
      <c r="D78">
        <v>29</v>
      </c>
      <c r="E78">
        <v>227.786</v>
      </c>
      <c r="F78">
        <v>19</v>
      </c>
      <c r="G78">
        <v>292.82949400000001</v>
      </c>
      <c r="H78">
        <v>924640.20998100005</v>
      </c>
      <c r="I78">
        <v>25287643.407822002</v>
      </c>
      <c r="J78">
        <v>56897.197668000001</v>
      </c>
      <c r="K78">
        <v>1</v>
      </c>
      <c r="L78">
        <v>331.021793</v>
      </c>
      <c r="M78">
        <v>2494161</v>
      </c>
      <c r="N78">
        <v>0.129992</v>
      </c>
      <c r="O78">
        <v>0</v>
      </c>
      <c r="P78">
        <v>3098</v>
      </c>
      <c r="Q78">
        <v>1</v>
      </c>
      <c r="R78">
        <v>4027</v>
      </c>
      <c r="S78">
        <v>1.4947189999999999</v>
      </c>
      <c r="T78">
        <v>194.301458</v>
      </c>
      <c r="U78">
        <v>6.3470000000000004</v>
      </c>
      <c r="V78">
        <v>21.4</v>
      </c>
      <c r="W78">
        <v>0</v>
      </c>
      <c r="X78">
        <v>61</v>
      </c>
      <c r="Y78">
        <v>5.6946500000000002</v>
      </c>
      <c r="Z78">
        <v>129.992007</v>
      </c>
    </row>
    <row r="79" spans="1:26" x14ac:dyDescent="0.25">
      <c r="A79">
        <v>4.6729E-2</v>
      </c>
      <c r="B79">
        <v>0</v>
      </c>
      <c r="C79">
        <v>30</v>
      </c>
      <c r="D79">
        <v>31</v>
      </c>
      <c r="E79">
        <v>235.268</v>
      </c>
      <c r="F79">
        <v>20</v>
      </c>
      <c r="G79">
        <v>293.89491600000002</v>
      </c>
      <c r="H79">
        <v>925641.45126799995</v>
      </c>
      <c r="I79">
        <v>26213284.859088998</v>
      </c>
      <c r="J79">
        <v>58979.890933000002</v>
      </c>
      <c r="K79">
        <v>1</v>
      </c>
      <c r="L79">
        <v>343.673474</v>
      </c>
      <c r="M79">
        <v>2608079</v>
      </c>
      <c r="N79">
        <v>6.6893999999999995E-2</v>
      </c>
      <c r="O79">
        <v>0</v>
      </c>
      <c r="P79">
        <v>3099</v>
      </c>
      <c r="Q79">
        <v>1</v>
      </c>
      <c r="R79">
        <v>4175</v>
      </c>
      <c r="S79">
        <v>3.000035</v>
      </c>
      <c r="T79">
        <v>200.683604</v>
      </c>
      <c r="U79">
        <v>12.739000000000001</v>
      </c>
      <c r="V79">
        <v>21.4</v>
      </c>
      <c r="W79">
        <v>0</v>
      </c>
      <c r="X79">
        <v>63</v>
      </c>
      <c r="Y79">
        <v>5.8817000000000004</v>
      </c>
      <c r="Z79">
        <v>66.893765000000002</v>
      </c>
    </row>
    <row r="80" spans="1:26" x14ac:dyDescent="0.25">
      <c r="A80">
        <v>4.6729E-2</v>
      </c>
      <c r="B80">
        <v>0</v>
      </c>
      <c r="C80">
        <v>32</v>
      </c>
      <c r="D80">
        <v>33</v>
      </c>
      <c r="E80">
        <v>227.69800000000001</v>
      </c>
      <c r="F80">
        <v>21</v>
      </c>
      <c r="G80">
        <v>314.51246300000003</v>
      </c>
      <c r="H80">
        <v>936324.70412200002</v>
      </c>
      <c r="I80">
        <v>27149609.563211001</v>
      </c>
      <c r="J80">
        <v>61086.621517</v>
      </c>
      <c r="K80">
        <v>1</v>
      </c>
      <c r="L80">
        <v>359.35157500000003</v>
      </c>
      <c r="M80">
        <v>3293332</v>
      </c>
      <c r="N80">
        <v>3.2361000000000001E-2</v>
      </c>
      <c r="O80">
        <v>0</v>
      </c>
      <c r="P80">
        <v>3100</v>
      </c>
      <c r="Q80">
        <v>1</v>
      </c>
      <c r="R80">
        <v>4325</v>
      </c>
      <c r="S80">
        <v>6.0019530000000003</v>
      </c>
      <c r="T80">
        <v>194.226394</v>
      </c>
      <c r="U80">
        <v>25.486000000000001</v>
      </c>
      <c r="V80">
        <v>21.4</v>
      </c>
      <c r="W80">
        <v>0</v>
      </c>
      <c r="X80">
        <v>68</v>
      </c>
      <c r="Y80">
        <v>5.69245</v>
      </c>
      <c r="Z80">
        <v>32.360531999999999</v>
      </c>
    </row>
    <row r="81" spans="1:26" x14ac:dyDescent="0.25">
      <c r="A81">
        <v>4.6729E-2</v>
      </c>
      <c r="B81">
        <v>0</v>
      </c>
      <c r="C81">
        <v>34</v>
      </c>
      <c r="D81">
        <v>35</v>
      </c>
      <c r="E81">
        <v>242.93</v>
      </c>
      <c r="F81">
        <v>22</v>
      </c>
      <c r="G81">
        <v>305.118786</v>
      </c>
      <c r="H81">
        <v>951056.33893299999</v>
      </c>
      <c r="I81">
        <v>28100665.902143002</v>
      </c>
      <c r="J81">
        <v>63226.49828</v>
      </c>
      <c r="K81">
        <v>1</v>
      </c>
      <c r="L81">
        <v>375.029675</v>
      </c>
      <c r="M81">
        <v>4127584</v>
      </c>
      <c r="N81">
        <v>1.7264000000000002E-2</v>
      </c>
      <c r="O81">
        <v>0</v>
      </c>
      <c r="P81">
        <v>3101</v>
      </c>
      <c r="Q81">
        <v>1</v>
      </c>
      <c r="R81">
        <v>4476</v>
      </c>
      <c r="S81">
        <v>12.002729</v>
      </c>
      <c r="T81">
        <v>207.21929</v>
      </c>
      <c r="U81">
        <v>50.966999999999999</v>
      </c>
      <c r="V81">
        <v>21.4</v>
      </c>
      <c r="W81">
        <v>0</v>
      </c>
      <c r="X81">
        <v>73</v>
      </c>
      <c r="Y81">
        <v>6.0732499999999998</v>
      </c>
      <c r="Z81">
        <v>17.264348999999999</v>
      </c>
    </row>
    <row r="82" spans="1:26" x14ac:dyDescent="0.25">
      <c r="A82">
        <v>4.6729E-2</v>
      </c>
      <c r="B82">
        <v>0</v>
      </c>
      <c r="C82">
        <v>36</v>
      </c>
      <c r="D82">
        <v>37</v>
      </c>
      <c r="E82">
        <v>270.01400000000001</v>
      </c>
      <c r="F82">
        <v>23</v>
      </c>
      <c r="G82">
        <v>284.10273899999999</v>
      </c>
      <c r="H82">
        <v>981598.36864</v>
      </c>
      <c r="I82">
        <v>29082264.270783</v>
      </c>
      <c r="J82">
        <v>65435.094609</v>
      </c>
      <c r="K82">
        <v>1</v>
      </c>
      <c r="L82">
        <v>390.73897599999998</v>
      </c>
      <c r="M82">
        <v>5938908</v>
      </c>
      <c r="N82">
        <v>9.2119999999999997E-3</v>
      </c>
      <c r="O82">
        <v>0</v>
      </c>
      <c r="P82">
        <v>3102</v>
      </c>
      <c r="Q82">
        <v>1</v>
      </c>
      <c r="R82">
        <v>4633</v>
      </c>
      <c r="S82">
        <v>25.002092999999999</v>
      </c>
      <c r="T82">
        <v>230.32194200000001</v>
      </c>
      <c r="U82">
        <v>106.166</v>
      </c>
      <c r="V82">
        <v>21.4</v>
      </c>
      <c r="W82">
        <v>0</v>
      </c>
      <c r="X82">
        <v>78</v>
      </c>
      <c r="Y82">
        <v>6.7503500000000001</v>
      </c>
      <c r="Z82">
        <v>9.2121060000000003</v>
      </c>
    </row>
    <row r="83" spans="1:26" x14ac:dyDescent="0.25">
      <c r="A83">
        <v>4.6729E-2</v>
      </c>
      <c r="B83">
        <v>0</v>
      </c>
      <c r="C83">
        <v>38</v>
      </c>
      <c r="D83">
        <v>39</v>
      </c>
      <c r="E83">
        <v>306.12400000000002</v>
      </c>
      <c r="F83">
        <v>24</v>
      </c>
      <c r="G83">
        <v>259.50701099999998</v>
      </c>
      <c r="H83">
        <v>1034824.44089</v>
      </c>
      <c r="I83">
        <v>30117088.711674001</v>
      </c>
      <c r="J83">
        <v>67763.449601</v>
      </c>
      <c r="K83">
        <v>1</v>
      </c>
      <c r="L83">
        <v>406.41707700000001</v>
      </c>
      <c r="M83">
        <v>9352242</v>
      </c>
      <c r="N83">
        <v>5.2220000000000001E-3</v>
      </c>
      <c r="O83">
        <v>0</v>
      </c>
      <c r="P83">
        <v>3103</v>
      </c>
      <c r="Q83">
        <v>1</v>
      </c>
      <c r="R83">
        <v>4798</v>
      </c>
      <c r="S83">
        <v>50.000653999999997</v>
      </c>
      <c r="T83">
        <v>261.12377199999997</v>
      </c>
      <c r="U83">
        <v>212.31700000000001</v>
      </c>
      <c r="V83">
        <v>21.4</v>
      </c>
      <c r="W83">
        <v>0</v>
      </c>
      <c r="X83">
        <v>83</v>
      </c>
      <c r="Y83">
        <v>7.6531000000000002</v>
      </c>
      <c r="Z83">
        <v>5.2224069999999996</v>
      </c>
    </row>
    <row r="84" spans="1:26" x14ac:dyDescent="0.25">
      <c r="A84">
        <v>4.6729E-2</v>
      </c>
      <c r="B84">
        <v>0</v>
      </c>
      <c r="C84">
        <v>40</v>
      </c>
      <c r="D84">
        <v>41</v>
      </c>
      <c r="E84">
        <v>336.86</v>
      </c>
      <c r="F84">
        <v>25</v>
      </c>
      <c r="G84">
        <v>244.41576599999999</v>
      </c>
      <c r="H84">
        <v>1096605.729671</v>
      </c>
      <c r="I84">
        <v>31213694.441344999</v>
      </c>
      <c r="J84">
        <v>70230.812493000005</v>
      </c>
      <c r="K84">
        <v>1</v>
      </c>
      <c r="L84">
        <v>422.141977</v>
      </c>
      <c r="M84">
        <v>12828537</v>
      </c>
      <c r="N84">
        <v>3.8310000000000002E-3</v>
      </c>
      <c r="O84">
        <v>0</v>
      </c>
      <c r="P84">
        <v>3104</v>
      </c>
      <c r="Q84">
        <v>1</v>
      </c>
      <c r="R84">
        <v>4973</v>
      </c>
      <c r="S84">
        <v>75.000156000000004</v>
      </c>
      <c r="T84">
        <v>287.34158000000002</v>
      </c>
      <c r="U84">
        <v>318.47199999999998</v>
      </c>
      <c r="V84">
        <v>21.4</v>
      </c>
      <c r="W84">
        <v>0</v>
      </c>
      <c r="X84">
        <v>88</v>
      </c>
      <c r="Y84">
        <v>8.4215</v>
      </c>
      <c r="Z84">
        <v>3.831213</v>
      </c>
    </row>
    <row r="85" spans="1:26" x14ac:dyDescent="0.25">
      <c r="A85">
        <v>4.6729E-2</v>
      </c>
      <c r="B85">
        <v>0</v>
      </c>
      <c r="C85">
        <v>42</v>
      </c>
      <c r="D85">
        <v>43</v>
      </c>
      <c r="E85">
        <v>369.19400000000002</v>
      </c>
      <c r="F85">
        <v>26</v>
      </c>
      <c r="G85">
        <v>231.27077</v>
      </c>
      <c r="H85">
        <v>1156245.473279</v>
      </c>
      <c r="I85">
        <v>32369939.914624002</v>
      </c>
      <c r="J85">
        <v>72832.364807999998</v>
      </c>
      <c r="K85">
        <v>1</v>
      </c>
      <c r="L85">
        <v>437.88247799999999</v>
      </c>
      <c r="M85">
        <v>16257198</v>
      </c>
      <c r="N85">
        <v>3.1489999999999999E-3</v>
      </c>
      <c r="O85">
        <v>0</v>
      </c>
      <c r="P85">
        <v>3105</v>
      </c>
      <c r="Q85">
        <v>1</v>
      </c>
      <c r="R85">
        <v>5157</v>
      </c>
      <c r="S85">
        <v>100.001543</v>
      </c>
      <c r="T85">
        <v>314.922482</v>
      </c>
      <c r="U85">
        <v>424.63499999999999</v>
      </c>
      <c r="V85">
        <v>21.4</v>
      </c>
      <c r="W85">
        <v>0</v>
      </c>
      <c r="X85">
        <v>93</v>
      </c>
      <c r="Y85">
        <v>9.2298500000000008</v>
      </c>
      <c r="Z85">
        <v>3.1491760000000002</v>
      </c>
    </row>
    <row r="86" spans="1:26" x14ac:dyDescent="0.25">
      <c r="A86">
        <v>4.6729E-2</v>
      </c>
      <c r="B86">
        <v>0</v>
      </c>
      <c r="C86">
        <v>44</v>
      </c>
      <c r="D86">
        <v>45</v>
      </c>
      <c r="E86">
        <v>414.48599999999999</v>
      </c>
      <c r="F86">
        <v>27</v>
      </c>
      <c r="G86">
        <v>214.07107199999999</v>
      </c>
      <c r="H86">
        <v>1268385.07858</v>
      </c>
      <c r="I86">
        <v>33638324.993203998</v>
      </c>
      <c r="J86">
        <v>75686.231234999999</v>
      </c>
      <c r="K86">
        <v>1</v>
      </c>
      <c r="L86">
        <v>453.60737899999998</v>
      </c>
      <c r="M86">
        <v>23234870</v>
      </c>
      <c r="N86">
        <v>2.3570000000000002E-3</v>
      </c>
      <c r="O86">
        <v>0</v>
      </c>
      <c r="P86">
        <v>3106</v>
      </c>
      <c r="Q86">
        <v>1</v>
      </c>
      <c r="R86">
        <v>5359</v>
      </c>
      <c r="S86">
        <v>150.000077</v>
      </c>
      <c r="T86">
        <v>353.556558</v>
      </c>
      <c r="U86">
        <v>636.94299999999998</v>
      </c>
      <c r="V86">
        <v>21.4</v>
      </c>
      <c r="W86">
        <v>0</v>
      </c>
      <c r="X86">
        <v>98</v>
      </c>
      <c r="Y86">
        <v>10.36215</v>
      </c>
      <c r="Z86">
        <v>2.357043</v>
      </c>
    </row>
    <row r="87" spans="1:26" x14ac:dyDescent="0.25">
      <c r="A87">
        <v>4.6729E-2</v>
      </c>
      <c r="B87">
        <v>0</v>
      </c>
      <c r="C87">
        <v>46</v>
      </c>
      <c r="D87">
        <v>47</v>
      </c>
      <c r="E87">
        <v>461.83199999999999</v>
      </c>
      <c r="F87">
        <v>28</v>
      </c>
      <c r="G87">
        <v>200.05830700000001</v>
      </c>
      <c r="H87">
        <v>1389012.3404610001</v>
      </c>
      <c r="I87">
        <v>35027337.333664998</v>
      </c>
      <c r="J87">
        <v>78811.509000999999</v>
      </c>
      <c r="K87">
        <v>1</v>
      </c>
      <c r="L87">
        <v>469.31668000000002</v>
      </c>
      <c r="M87">
        <v>30300908</v>
      </c>
      <c r="N87">
        <v>1.97E-3</v>
      </c>
      <c r="O87">
        <v>0</v>
      </c>
      <c r="P87">
        <v>3107</v>
      </c>
      <c r="Q87">
        <v>1</v>
      </c>
      <c r="R87">
        <v>5580</v>
      </c>
      <c r="S87">
        <v>199.97035099999999</v>
      </c>
      <c r="T87">
        <v>393.94269600000001</v>
      </c>
      <c r="U87">
        <v>849.13099999999997</v>
      </c>
      <c r="V87">
        <v>21.4</v>
      </c>
      <c r="W87">
        <v>0</v>
      </c>
      <c r="X87">
        <v>103</v>
      </c>
      <c r="Y87">
        <v>11.5458</v>
      </c>
      <c r="Z87">
        <v>1.9700059999999999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2012-09-24T23:37:31Z</dcterms:created>
  <dcterms:modified xsi:type="dcterms:W3CDTF">2012-09-24T23:37:31Z</dcterms:modified>
</cp:coreProperties>
</file>